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466" windowHeight="10577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<sst xmlns="http://schemas.openxmlformats.org/spreadsheetml/2006/main" count="11" uniqueCount="11">
  <si>
    <t>瀍河回族区人民法院常驻调解员
2024年第四季度诉前调解工作业绩统计表</t>
  </si>
  <si>
    <t>调解员</t>
  </si>
  <si>
    <t>累计调解</t>
  </si>
  <si>
    <t>累计成功</t>
  </si>
  <si>
    <t>调解成功率</t>
  </si>
  <si>
    <t>音视频完成率</t>
  </si>
  <si>
    <t>贾小丽</t>
  </si>
  <si>
    <t>刘少先</t>
  </si>
  <si>
    <t>马丁</t>
  </si>
  <si>
    <t>许智博</t>
  </si>
  <si>
    <t>总计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</si>
</sst>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6" applyNumberFormat="0" applyAlignment="0" applyProtection="0">
      <alignment vertical="center"/>
    </xf>
    <xf numFmtId="0" fontId="16" fillId="11" borderId="2" applyNumberFormat="0" applyAlignment="0" applyProtection="0">
      <alignment vertical="center"/>
    </xf>
    <xf numFmtId="0" fontId="17" fillId="12" borderId="7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0" fontId="2" fillId="0" borderId="1" xfId="11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"/>
  <sheetViews>
    <sheetView tabSelected="1" workbookViewId="0">
      <selection activeCell="D3" sqref="D3"/>
    </sheetView>
  </sheetViews>
  <sheetFormatPr defaultColWidth="8.88135593220339" defaultRowHeight="13.05" outlineLevelRow="6" outlineLevelCol="4"/>
  <cols>
    <col min="1" max="5" width="16.9661016949153" customWidth="1"/>
    <col min="7" max="7" width="12.5508474576271"/>
    <col min="10" max="10" width="12.5508474576271"/>
  </cols>
  <sheetData>
    <row r="1" ht="133" customHeight="1" spans="1:5">
      <c r="A1" s="1" t="s">
        <v>0</v>
      </c>
      <c r="B1" s="2"/>
      <c r="C1" s="2"/>
      <c r="D1" s="2"/>
      <c r="E1" s="2"/>
    </row>
    <row r="2" ht="64" customHeight="1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ht="64" customHeight="1" spans="1:5">
      <c r="A3" s="3" t="s">
        <v>6</v>
      </c>
      <c r="B3" s="3">
        <v>320</v>
      </c>
      <c r="C3" s="3">
        <v>227</v>
      </c>
      <c r="D3" s="4">
        <v>0.6736</v>
      </c>
      <c r="E3" s="4">
        <v>0.55</v>
      </c>
    </row>
    <row r="4" ht="64" customHeight="1" spans="1:5">
      <c r="A4" s="3" t="s">
        <v>7</v>
      </c>
      <c r="B4" s="3">
        <v>316</v>
      </c>
      <c r="C4" s="3">
        <v>210</v>
      </c>
      <c r="D4" s="4">
        <v>0.6604</v>
      </c>
      <c r="E4" s="4">
        <v>0.5823</v>
      </c>
    </row>
    <row r="5" ht="64" customHeight="1" spans="1:5">
      <c r="A5" s="3" t="s">
        <v>8</v>
      </c>
      <c r="B5" s="3">
        <v>173</v>
      </c>
      <c r="C5" s="3">
        <v>93</v>
      </c>
      <c r="D5" s="4">
        <v>0.5439</v>
      </c>
      <c r="E5" s="4">
        <v>0.5665</v>
      </c>
    </row>
    <row r="6" ht="64" customHeight="1" spans="1:5">
      <c r="A6" s="3" t="s">
        <v>9</v>
      </c>
      <c r="B6" s="3">
        <v>159</v>
      </c>
      <c r="C6" s="3">
        <v>71</v>
      </c>
      <c r="D6" s="4">
        <v>0.4494</v>
      </c>
      <c r="E6" s="4">
        <v>0.8931</v>
      </c>
    </row>
    <row r="7" ht="64" customHeight="1" spans="1:5">
      <c r="A7" s="3" t="s">
        <v>10</v>
      </c>
      <c r="B7" s="3">
        <f>SUM(B3:B6)</f>
        <v>968</v>
      </c>
      <c r="C7" s="3">
        <f>SUM(C3:C6)</f>
        <v>601</v>
      </c>
      <c r="D7" s="4">
        <v>0.6209</v>
      </c>
      <c r="E7" s="4">
        <v>0.6471</v>
      </c>
    </row>
  </sheetData>
  <mergeCells count="1">
    <mergeCell ref="A1:E1"/>
  </mergeCells>
  <printOptions horizontalCentered="1"/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2025-03-11T03:43:00Z</dcterms:created>
  <dcterms:modified xsi:type="dcterms:W3CDTF">2025-03-12T01:54:24Z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73910243EAE544389C7228C0581184B7_11</vt:lpwstr>
  </property>
  <property fmtid="{D5CDD505-2E9C-101B-9397-08002B2CF9AE}" pid="3" name="KSOProductBuildVer">
    <vt:lpwstr>2052-11.1.0.14309</vt:lpwstr>
  </property>
</Properties>
</file>